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Sheet1!$A$2:$P$2</definedName>
  </definedNames>
  <calcPr calcId="144525"/>
</workbook>
</file>

<file path=xl/sharedStrings.xml><?xml version="1.0" encoding="utf-8"?>
<sst xmlns="http://schemas.openxmlformats.org/spreadsheetml/2006/main" count="284" uniqueCount="108">
  <si>
    <t>南昌大学药学院2023年硕士研究生（调剂考生）复试成绩公示表</t>
  </si>
  <si>
    <t>序号</t>
  </si>
  <si>
    <t>考生编号</t>
  </si>
  <si>
    <t>姓名</t>
  </si>
  <si>
    <t>学院代码</t>
  </si>
  <si>
    <t>学院名称</t>
  </si>
  <si>
    <t>专业代码</t>
  </si>
  <si>
    <t>专业名称</t>
  </si>
  <si>
    <t>学习形式</t>
  </si>
  <si>
    <t>报考类别</t>
  </si>
  <si>
    <t>外国语口语测试成绩</t>
  </si>
  <si>
    <t>专业课笔试成绩</t>
  </si>
  <si>
    <t>面试成绩</t>
  </si>
  <si>
    <t>复试总成绩</t>
  </si>
  <si>
    <t>初试总成绩</t>
  </si>
  <si>
    <t>总成绩</t>
  </si>
  <si>
    <t>备注(专项等)</t>
  </si>
  <si>
    <t>101633000001543</t>
  </si>
  <si>
    <t>黄雨柔</t>
  </si>
  <si>
    <t>028</t>
  </si>
  <si>
    <t>药学院</t>
  </si>
  <si>
    <t>药学</t>
  </si>
  <si>
    <t>全日制</t>
  </si>
  <si>
    <t>非定向</t>
  </si>
  <si>
    <t>343</t>
  </si>
  <si>
    <t>102513000012362</t>
  </si>
  <si>
    <t>朱迎臣</t>
  </si>
  <si>
    <t>102843213023881</t>
  </si>
  <si>
    <t>姚婧</t>
  </si>
  <si>
    <t>102853210023420</t>
  </si>
  <si>
    <t>高敏芳</t>
  </si>
  <si>
    <t>347</t>
  </si>
  <si>
    <t>103123210005476</t>
  </si>
  <si>
    <t>刘志康</t>
  </si>
  <si>
    <t>104033100700029</t>
  </si>
  <si>
    <t>方胜威</t>
  </si>
  <si>
    <t>342</t>
  </si>
  <si>
    <t>104033100700170</t>
  </si>
  <si>
    <t>易全华</t>
  </si>
  <si>
    <t>104863306006946</t>
  </si>
  <si>
    <t>朱天红</t>
  </si>
  <si>
    <t>363</t>
  </si>
  <si>
    <t>105333360404115</t>
  </si>
  <si>
    <t>胡玉玲</t>
  </si>
  <si>
    <t>340</t>
  </si>
  <si>
    <t>105333370604154</t>
  </si>
  <si>
    <t>冯梦琳</t>
  </si>
  <si>
    <t>345</t>
  </si>
  <si>
    <t>105333424904255</t>
  </si>
  <si>
    <t>刘琴</t>
  </si>
  <si>
    <t>355</t>
  </si>
  <si>
    <t>105583360121167</t>
  </si>
  <si>
    <t>周莉</t>
  </si>
  <si>
    <t>105583751121409</t>
  </si>
  <si>
    <t>樊予</t>
  </si>
  <si>
    <t>344</t>
  </si>
  <si>
    <t>105703567896237</t>
  </si>
  <si>
    <t>董福聪</t>
  </si>
  <si>
    <t>350</t>
  </si>
  <si>
    <t>106103105500179</t>
  </si>
  <si>
    <t>倪宇捷</t>
  </si>
  <si>
    <t>348</t>
  </si>
  <si>
    <t>106113029100099</t>
  </si>
  <si>
    <t>袁张垚玉</t>
  </si>
  <si>
    <t>106353329034789</t>
  </si>
  <si>
    <t>何杰灵</t>
  </si>
  <si>
    <t>361</t>
  </si>
  <si>
    <t>106353329034805</t>
  </si>
  <si>
    <t>李汶莹</t>
  </si>
  <si>
    <t>349</t>
  </si>
  <si>
    <t>106353329034871</t>
  </si>
  <si>
    <t>王冬瑶</t>
  </si>
  <si>
    <t>106353329034878</t>
  </si>
  <si>
    <t>欧颖苗</t>
  </si>
  <si>
    <t>376</t>
  </si>
  <si>
    <t>106983133708393</t>
  </si>
  <si>
    <t>常启智</t>
  </si>
  <si>
    <t>缺考</t>
  </si>
  <si>
    <t>106983341112111</t>
  </si>
  <si>
    <t>韦威</t>
  </si>
  <si>
    <t>106983413814631</t>
  </si>
  <si>
    <t>李欣宇</t>
  </si>
  <si>
    <t>364</t>
  </si>
  <si>
    <t>106983413814633</t>
  </si>
  <si>
    <t>赵一凡</t>
  </si>
  <si>
    <t>121213000000431</t>
  </si>
  <si>
    <t>李婷</t>
  </si>
  <si>
    <t>121213000001048</t>
  </si>
  <si>
    <t>胡琦</t>
  </si>
  <si>
    <t>356</t>
  </si>
  <si>
    <t>121213000001291</t>
  </si>
  <si>
    <t>刘山</t>
  </si>
  <si>
    <t>353</t>
  </si>
  <si>
    <t>121213000001297</t>
  </si>
  <si>
    <t>邹佳怡</t>
  </si>
  <si>
    <t>121213000001301</t>
  </si>
  <si>
    <t>章泳寒</t>
  </si>
  <si>
    <t>358</t>
  </si>
  <si>
    <t>121213000001316</t>
  </si>
  <si>
    <t>万艳萍</t>
  </si>
  <si>
    <t>365</t>
  </si>
  <si>
    <t>121213000001655</t>
  </si>
  <si>
    <t>陈启</t>
  </si>
  <si>
    <t>121213000002352</t>
  </si>
  <si>
    <t>郭嘉彬</t>
  </si>
  <si>
    <t>367</t>
  </si>
  <si>
    <t>121213000006946</t>
  </si>
  <si>
    <t>叶梦楠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</si>
</sst>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5"/>
  <sheetViews>
    <sheetView tabSelected="1" workbookViewId="0">
      <selection activeCell="S14" sqref="S14"/>
    </sheetView>
  </sheetViews>
  <sheetFormatPr defaultColWidth="9" defaultRowHeight="13.5"/>
  <cols>
    <col min="1" max="1" width="5.725" style="2" customWidth="1"/>
    <col min="2" max="2" width="17.125" style="3" customWidth="1"/>
    <col min="3" max="3" width="9.725" style="3" customWidth="1"/>
    <col min="4" max="4" width="5.90833333333333" style="3" customWidth="1"/>
    <col min="5" max="5" width="8.625" style="3" customWidth="1"/>
    <col min="6" max="6" width="10" style="3" customWidth="1"/>
    <col min="7" max="7" width="8.625" style="3" customWidth="1"/>
    <col min="8" max="8" width="9.26666666666667" style="3" customWidth="1"/>
    <col min="9" max="9" width="11.3666666666667" style="3" customWidth="1"/>
    <col min="10" max="10" width="9.45" style="3" customWidth="1"/>
    <col min="11" max="11" width="8.63333333333333" style="3" customWidth="1"/>
    <col min="12" max="12" width="10" style="3" customWidth="1"/>
    <col min="13" max="13" width="8.63333333333333" style="3" customWidth="1"/>
    <col min="14" max="14" width="7.26666666666667" style="4" customWidth="1"/>
    <col min="15" max="15" width="9" style="3"/>
    <col min="16" max="16" width="8.36666666666667" style="3" customWidth="1"/>
    <col min="17" max="16384" width="9" style="3"/>
  </cols>
  <sheetData>
    <row r="1" ht="41" customHeight="1" spans="1:16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13"/>
      <c r="O1" s="7"/>
      <c r="P1" s="7"/>
    </row>
    <row r="2" s="1" customFormat="1" ht="38.5" customHeight="1" spans="1:1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9" t="s">
        <v>11</v>
      </c>
      <c r="L2" s="9" t="s">
        <v>12</v>
      </c>
      <c r="M2" s="9" t="s">
        <v>13</v>
      </c>
      <c r="N2" s="15" t="s">
        <v>14</v>
      </c>
      <c r="O2" s="9" t="s">
        <v>15</v>
      </c>
      <c r="P2" s="9" t="s">
        <v>16</v>
      </c>
    </row>
    <row r="3" ht="20" customHeight="1" spans="1:16">
      <c r="A3" s="10">
        <v>1</v>
      </c>
      <c r="B3" s="11" t="s">
        <v>17</v>
      </c>
      <c r="C3" s="11" t="s">
        <v>18</v>
      </c>
      <c r="D3" s="12" t="s">
        <v>19</v>
      </c>
      <c r="E3" s="12" t="s">
        <v>20</v>
      </c>
      <c r="F3" s="12">
        <v>105500</v>
      </c>
      <c r="G3" s="12" t="s">
        <v>21</v>
      </c>
      <c r="H3" s="12" t="s">
        <v>22</v>
      </c>
      <c r="I3" s="10" t="s">
        <v>23</v>
      </c>
      <c r="J3" s="16">
        <v>33</v>
      </c>
      <c r="K3" s="16">
        <v>32</v>
      </c>
      <c r="L3" s="16">
        <v>78.6</v>
      </c>
      <c r="M3" s="16">
        <v>143.6</v>
      </c>
      <c r="N3" s="16" t="s">
        <v>24</v>
      </c>
      <c r="O3" s="16">
        <v>63.02</v>
      </c>
      <c r="P3" s="17"/>
    </row>
    <row r="4" ht="20" customHeight="1" spans="1:16">
      <c r="A4" s="10">
        <v>2</v>
      </c>
      <c r="B4" s="11" t="s">
        <v>25</v>
      </c>
      <c r="C4" s="11" t="s">
        <v>26</v>
      </c>
      <c r="D4" s="12" t="s">
        <v>19</v>
      </c>
      <c r="E4" s="12" t="s">
        <v>20</v>
      </c>
      <c r="F4" s="12">
        <v>105500</v>
      </c>
      <c r="G4" s="12" t="s">
        <v>21</v>
      </c>
      <c r="H4" s="12" t="s">
        <v>22</v>
      </c>
      <c r="I4" s="10" t="s">
        <v>23</v>
      </c>
      <c r="J4" s="16">
        <v>31</v>
      </c>
      <c r="K4" s="16">
        <v>44</v>
      </c>
      <c r="L4" s="16">
        <v>89</v>
      </c>
      <c r="M4" s="16">
        <v>164</v>
      </c>
      <c r="N4" s="16" t="s">
        <v>24</v>
      </c>
      <c r="O4" s="16">
        <v>67.1</v>
      </c>
      <c r="P4" s="17"/>
    </row>
    <row r="5" ht="20" customHeight="1" spans="1:16">
      <c r="A5" s="10">
        <v>3</v>
      </c>
      <c r="B5" s="11" t="s">
        <v>27</v>
      </c>
      <c r="C5" s="11" t="s">
        <v>28</v>
      </c>
      <c r="D5" s="12" t="s">
        <v>19</v>
      </c>
      <c r="E5" s="12" t="s">
        <v>20</v>
      </c>
      <c r="F5" s="12">
        <v>105500</v>
      </c>
      <c r="G5" s="12" t="s">
        <v>21</v>
      </c>
      <c r="H5" s="12" t="s">
        <v>22</v>
      </c>
      <c r="I5" s="10" t="s">
        <v>23</v>
      </c>
      <c r="J5" s="16">
        <v>40</v>
      </c>
      <c r="K5" s="16">
        <v>45</v>
      </c>
      <c r="L5" s="16">
        <v>93.4</v>
      </c>
      <c r="M5" s="16">
        <v>178.4</v>
      </c>
      <c r="N5" s="16" t="s">
        <v>24</v>
      </c>
      <c r="O5" s="16">
        <v>69.98</v>
      </c>
      <c r="P5" s="17"/>
    </row>
    <row r="6" ht="20" customHeight="1" spans="1:16">
      <c r="A6" s="10">
        <v>4</v>
      </c>
      <c r="B6" s="11" t="s">
        <v>29</v>
      </c>
      <c r="C6" s="11" t="s">
        <v>30</v>
      </c>
      <c r="D6" s="12" t="s">
        <v>19</v>
      </c>
      <c r="E6" s="12" t="s">
        <v>20</v>
      </c>
      <c r="F6" s="12">
        <v>105500</v>
      </c>
      <c r="G6" s="12" t="s">
        <v>21</v>
      </c>
      <c r="H6" s="12" t="s">
        <v>22</v>
      </c>
      <c r="I6" s="10" t="s">
        <v>23</v>
      </c>
      <c r="J6" s="16">
        <v>43</v>
      </c>
      <c r="K6" s="16">
        <v>26</v>
      </c>
      <c r="L6" s="16">
        <v>88</v>
      </c>
      <c r="M6" s="16">
        <v>157</v>
      </c>
      <c r="N6" s="16" t="s">
        <v>31</v>
      </c>
      <c r="O6" s="16">
        <v>66.1</v>
      </c>
      <c r="P6" s="17"/>
    </row>
    <row r="7" ht="20" customHeight="1" spans="1:16">
      <c r="A7" s="10">
        <v>5</v>
      </c>
      <c r="B7" s="11" t="s">
        <v>32</v>
      </c>
      <c r="C7" s="11" t="s">
        <v>33</v>
      </c>
      <c r="D7" s="12" t="s">
        <v>19</v>
      </c>
      <c r="E7" s="12" t="s">
        <v>20</v>
      </c>
      <c r="F7" s="12">
        <v>105500</v>
      </c>
      <c r="G7" s="12" t="s">
        <v>21</v>
      </c>
      <c r="H7" s="12" t="s">
        <v>22</v>
      </c>
      <c r="I7" s="10" t="s">
        <v>23</v>
      </c>
      <c r="J7" s="16">
        <v>35</v>
      </c>
      <c r="K7" s="16">
        <v>66</v>
      </c>
      <c r="L7" s="16">
        <v>92</v>
      </c>
      <c r="M7" s="16">
        <v>193</v>
      </c>
      <c r="N7" s="16" t="s">
        <v>31</v>
      </c>
      <c r="O7" s="16">
        <v>73.3</v>
      </c>
      <c r="P7" s="17"/>
    </row>
    <row r="8" ht="20" customHeight="1" spans="1:16">
      <c r="A8" s="10">
        <v>6</v>
      </c>
      <c r="B8" s="11" t="s">
        <v>34</v>
      </c>
      <c r="C8" s="11" t="s">
        <v>35</v>
      </c>
      <c r="D8" s="12" t="s">
        <v>19</v>
      </c>
      <c r="E8" s="12" t="s">
        <v>20</v>
      </c>
      <c r="F8" s="12">
        <v>105500</v>
      </c>
      <c r="G8" s="12" t="s">
        <v>21</v>
      </c>
      <c r="H8" s="12" t="s">
        <v>22</v>
      </c>
      <c r="I8" s="10" t="s">
        <v>23</v>
      </c>
      <c r="J8" s="16">
        <v>39</v>
      </c>
      <c r="K8" s="16">
        <v>60</v>
      </c>
      <c r="L8" s="16">
        <v>84.2</v>
      </c>
      <c r="M8" s="16">
        <v>183.2</v>
      </c>
      <c r="N8" s="16" t="s">
        <v>36</v>
      </c>
      <c r="O8" s="16">
        <v>70.84</v>
      </c>
      <c r="P8" s="17"/>
    </row>
    <row r="9" ht="20" customHeight="1" spans="1:16">
      <c r="A9" s="10">
        <v>7</v>
      </c>
      <c r="B9" s="11" t="s">
        <v>37</v>
      </c>
      <c r="C9" s="11" t="s">
        <v>38</v>
      </c>
      <c r="D9" s="12" t="s">
        <v>19</v>
      </c>
      <c r="E9" s="12" t="s">
        <v>20</v>
      </c>
      <c r="F9" s="12">
        <v>105500</v>
      </c>
      <c r="G9" s="12" t="s">
        <v>21</v>
      </c>
      <c r="H9" s="12" t="s">
        <v>22</v>
      </c>
      <c r="I9" s="10" t="s">
        <v>23</v>
      </c>
      <c r="J9" s="16">
        <v>36</v>
      </c>
      <c r="K9" s="16">
        <v>60</v>
      </c>
      <c r="L9" s="16">
        <v>81.4</v>
      </c>
      <c r="M9" s="16">
        <v>177.4</v>
      </c>
      <c r="N9" s="16" t="s">
        <v>24</v>
      </c>
      <c r="O9" s="16">
        <v>69.78</v>
      </c>
      <c r="P9" s="17"/>
    </row>
    <row r="10" ht="20" customHeight="1" spans="1:16">
      <c r="A10" s="10">
        <v>8</v>
      </c>
      <c r="B10" s="11" t="s">
        <v>39</v>
      </c>
      <c r="C10" s="11" t="s">
        <v>40</v>
      </c>
      <c r="D10" s="12" t="s">
        <v>19</v>
      </c>
      <c r="E10" s="12" t="s">
        <v>20</v>
      </c>
      <c r="F10" s="12">
        <v>105500</v>
      </c>
      <c r="G10" s="12" t="s">
        <v>21</v>
      </c>
      <c r="H10" s="12" t="s">
        <v>22</v>
      </c>
      <c r="I10" s="10" t="s">
        <v>23</v>
      </c>
      <c r="J10" s="16">
        <v>43</v>
      </c>
      <c r="K10" s="16">
        <v>44</v>
      </c>
      <c r="L10" s="16">
        <v>85.4</v>
      </c>
      <c r="M10" s="16">
        <v>172.4</v>
      </c>
      <c r="N10" s="16" t="s">
        <v>41</v>
      </c>
      <c r="O10" s="16">
        <v>70.78</v>
      </c>
      <c r="P10" s="17"/>
    </row>
    <row r="11" ht="20" customHeight="1" spans="1:16">
      <c r="A11" s="10">
        <v>9</v>
      </c>
      <c r="B11" s="11" t="s">
        <v>42</v>
      </c>
      <c r="C11" s="11" t="s">
        <v>43</v>
      </c>
      <c r="D11" s="12" t="s">
        <v>19</v>
      </c>
      <c r="E11" s="12" t="s">
        <v>20</v>
      </c>
      <c r="F11" s="12">
        <v>105500</v>
      </c>
      <c r="G11" s="12" t="s">
        <v>21</v>
      </c>
      <c r="H11" s="12" t="s">
        <v>22</v>
      </c>
      <c r="I11" s="10" t="s">
        <v>23</v>
      </c>
      <c r="J11" s="16">
        <v>39</v>
      </c>
      <c r="K11" s="16">
        <v>46</v>
      </c>
      <c r="L11" s="16">
        <v>82.4</v>
      </c>
      <c r="M11" s="16">
        <v>167.4</v>
      </c>
      <c r="N11" s="16" t="s">
        <v>44</v>
      </c>
      <c r="O11" s="16">
        <v>67.48</v>
      </c>
      <c r="P11" s="17"/>
    </row>
    <row r="12" ht="20" customHeight="1" spans="1:16">
      <c r="A12" s="10">
        <v>10</v>
      </c>
      <c r="B12" s="11" t="s">
        <v>45</v>
      </c>
      <c r="C12" s="11" t="s">
        <v>46</v>
      </c>
      <c r="D12" s="12" t="s">
        <v>19</v>
      </c>
      <c r="E12" s="12" t="s">
        <v>20</v>
      </c>
      <c r="F12" s="12">
        <v>105500</v>
      </c>
      <c r="G12" s="12" t="s">
        <v>21</v>
      </c>
      <c r="H12" s="12" t="s">
        <v>22</v>
      </c>
      <c r="I12" s="10" t="s">
        <v>23</v>
      </c>
      <c r="J12" s="16">
        <v>32</v>
      </c>
      <c r="K12" s="16">
        <v>44</v>
      </c>
      <c r="L12" s="16">
        <v>85.2</v>
      </c>
      <c r="M12" s="16">
        <v>161.2</v>
      </c>
      <c r="N12" s="16" t="s">
        <v>47</v>
      </c>
      <c r="O12" s="16">
        <v>66.74</v>
      </c>
      <c r="P12" s="17"/>
    </row>
    <row r="13" ht="20" customHeight="1" spans="1:16">
      <c r="A13" s="10">
        <v>11</v>
      </c>
      <c r="B13" s="11" t="s">
        <v>48</v>
      </c>
      <c r="C13" s="11" t="s">
        <v>49</v>
      </c>
      <c r="D13" s="12" t="s">
        <v>19</v>
      </c>
      <c r="E13" s="12" t="s">
        <v>20</v>
      </c>
      <c r="F13" s="12">
        <v>105500</v>
      </c>
      <c r="G13" s="12" t="s">
        <v>21</v>
      </c>
      <c r="H13" s="12" t="s">
        <v>22</v>
      </c>
      <c r="I13" s="10" t="s">
        <v>23</v>
      </c>
      <c r="J13" s="16">
        <v>36</v>
      </c>
      <c r="K13" s="16">
        <v>38</v>
      </c>
      <c r="L13" s="16">
        <v>80</v>
      </c>
      <c r="M13" s="16">
        <v>154</v>
      </c>
      <c r="N13" s="16" t="s">
        <v>50</v>
      </c>
      <c r="O13" s="16">
        <v>66.3</v>
      </c>
      <c r="P13" s="17"/>
    </row>
    <row r="14" ht="20" customHeight="1" spans="1:16">
      <c r="A14" s="10">
        <v>12</v>
      </c>
      <c r="B14" s="11" t="s">
        <v>51</v>
      </c>
      <c r="C14" s="11" t="s">
        <v>52</v>
      </c>
      <c r="D14" s="12" t="s">
        <v>19</v>
      </c>
      <c r="E14" s="12" t="s">
        <v>20</v>
      </c>
      <c r="F14" s="12">
        <v>105500</v>
      </c>
      <c r="G14" s="12" t="s">
        <v>21</v>
      </c>
      <c r="H14" s="12" t="s">
        <v>22</v>
      </c>
      <c r="I14" s="10" t="s">
        <v>23</v>
      </c>
      <c r="J14" s="16">
        <v>37</v>
      </c>
      <c r="K14" s="16">
        <v>77</v>
      </c>
      <c r="L14" s="16">
        <v>83.2</v>
      </c>
      <c r="M14" s="16">
        <v>197.2</v>
      </c>
      <c r="N14" s="16" t="s">
        <v>44</v>
      </c>
      <c r="O14" s="16">
        <v>73.44</v>
      </c>
      <c r="P14" s="17"/>
    </row>
    <row r="15" ht="20" customHeight="1" spans="1:16">
      <c r="A15" s="10">
        <v>13</v>
      </c>
      <c r="B15" s="11" t="s">
        <v>53</v>
      </c>
      <c r="C15" s="11" t="s">
        <v>54</v>
      </c>
      <c r="D15" s="12" t="s">
        <v>19</v>
      </c>
      <c r="E15" s="12" t="s">
        <v>20</v>
      </c>
      <c r="F15" s="12">
        <v>105500</v>
      </c>
      <c r="G15" s="12" t="s">
        <v>21</v>
      </c>
      <c r="H15" s="12" t="s">
        <v>22</v>
      </c>
      <c r="I15" s="10" t="s">
        <v>23</v>
      </c>
      <c r="J15" s="16">
        <v>35</v>
      </c>
      <c r="K15" s="16">
        <v>63</v>
      </c>
      <c r="L15" s="16">
        <v>89.6</v>
      </c>
      <c r="M15" s="16">
        <v>187.6</v>
      </c>
      <c r="N15" s="16" t="s">
        <v>55</v>
      </c>
      <c r="O15" s="16">
        <v>71.92</v>
      </c>
      <c r="P15" s="17"/>
    </row>
    <row r="16" ht="20" customHeight="1" spans="1:16">
      <c r="A16" s="10">
        <v>14</v>
      </c>
      <c r="B16" s="11" t="s">
        <v>56</v>
      </c>
      <c r="C16" s="11" t="s">
        <v>57</v>
      </c>
      <c r="D16" s="12" t="s">
        <v>19</v>
      </c>
      <c r="E16" s="12" t="s">
        <v>20</v>
      </c>
      <c r="F16" s="12">
        <v>105500</v>
      </c>
      <c r="G16" s="12" t="s">
        <v>21</v>
      </c>
      <c r="H16" s="12" t="s">
        <v>22</v>
      </c>
      <c r="I16" s="10" t="s">
        <v>23</v>
      </c>
      <c r="J16" s="16">
        <v>33</v>
      </c>
      <c r="K16" s="16">
        <v>62</v>
      </c>
      <c r="L16" s="16">
        <v>91.6</v>
      </c>
      <c r="M16" s="16">
        <v>186.6</v>
      </c>
      <c r="N16" s="16" t="s">
        <v>58</v>
      </c>
      <c r="O16" s="16">
        <v>72.32</v>
      </c>
      <c r="P16" s="17"/>
    </row>
    <row r="17" ht="20" customHeight="1" spans="1:16">
      <c r="A17" s="10">
        <v>15</v>
      </c>
      <c r="B17" s="11" t="s">
        <v>59</v>
      </c>
      <c r="C17" s="11" t="s">
        <v>60</v>
      </c>
      <c r="D17" s="12" t="s">
        <v>19</v>
      </c>
      <c r="E17" s="12" t="s">
        <v>20</v>
      </c>
      <c r="F17" s="12">
        <v>105500</v>
      </c>
      <c r="G17" s="12" t="s">
        <v>21</v>
      </c>
      <c r="H17" s="12" t="s">
        <v>22</v>
      </c>
      <c r="I17" s="10" t="s">
        <v>23</v>
      </c>
      <c r="J17" s="16">
        <v>37</v>
      </c>
      <c r="K17" s="16">
        <v>63</v>
      </c>
      <c r="L17" s="16">
        <v>79.8</v>
      </c>
      <c r="M17" s="16">
        <v>179.8</v>
      </c>
      <c r="N17" s="16" t="s">
        <v>61</v>
      </c>
      <c r="O17" s="16">
        <v>70.76</v>
      </c>
      <c r="P17" s="17"/>
    </row>
    <row r="18" ht="20" customHeight="1" spans="1:16">
      <c r="A18" s="10">
        <v>16</v>
      </c>
      <c r="B18" s="11" t="s">
        <v>62</v>
      </c>
      <c r="C18" s="11" t="s">
        <v>63</v>
      </c>
      <c r="D18" s="12" t="s">
        <v>19</v>
      </c>
      <c r="E18" s="12" t="s">
        <v>20</v>
      </c>
      <c r="F18" s="12">
        <v>105500</v>
      </c>
      <c r="G18" s="12" t="s">
        <v>21</v>
      </c>
      <c r="H18" s="12" t="s">
        <v>22</v>
      </c>
      <c r="I18" s="10" t="s">
        <v>23</v>
      </c>
      <c r="J18" s="16">
        <v>36</v>
      </c>
      <c r="K18" s="16">
        <v>25</v>
      </c>
      <c r="L18" s="16">
        <v>84.6</v>
      </c>
      <c r="M18" s="16">
        <v>145.6</v>
      </c>
      <c r="N18" s="16" t="s">
        <v>24</v>
      </c>
      <c r="O18" s="16">
        <v>63.42</v>
      </c>
      <c r="P18" s="17"/>
    </row>
    <row r="19" ht="20" customHeight="1" spans="1:16">
      <c r="A19" s="10">
        <v>17</v>
      </c>
      <c r="B19" s="11" t="s">
        <v>64</v>
      </c>
      <c r="C19" s="11" t="s">
        <v>65</v>
      </c>
      <c r="D19" s="12" t="s">
        <v>19</v>
      </c>
      <c r="E19" s="12" t="s">
        <v>20</v>
      </c>
      <c r="F19" s="12">
        <v>105500</v>
      </c>
      <c r="G19" s="12" t="s">
        <v>21</v>
      </c>
      <c r="H19" s="12" t="s">
        <v>22</v>
      </c>
      <c r="I19" s="10" t="s">
        <v>23</v>
      </c>
      <c r="J19" s="16">
        <v>36</v>
      </c>
      <c r="K19" s="16">
        <v>65</v>
      </c>
      <c r="L19" s="16">
        <v>85.6</v>
      </c>
      <c r="M19" s="16">
        <v>186.6</v>
      </c>
      <c r="N19" s="16" t="s">
        <v>66</v>
      </c>
      <c r="O19" s="16">
        <v>73.42</v>
      </c>
      <c r="P19" s="17"/>
    </row>
    <row r="20" ht="20" customHeight="1" spans="1:16">
      <c r="A20" s="10">
        <v>18</v>
      </c>
      <c r="B20" s="11" t="s">
        <v>67</v>
      </c>
      <c r="C20" s="11" t="s">
        <v>68</v>
      </c>
      <c r="D20" s="12" t="s">
        <v>19</v>
      </c>
      <c r="E20" s="12" t="s">
        <v>20</v>
      </c>
      <c r="F20" s="12">
        <v>105500</v>
      </c>
      <c r="G20" s="12" t="s">
        <v>21</v>
      </c>
      <c r="H20" s="12" t="s">
        <v>22</v>
      </c>
      <c r="I20" s="10" t="s">
        <v>23</v>
      </c>
      <c r="J20" s="16">
        <v>35</v>
      </c>
      <c r="K20" s="16">
        <v>60</v>
      </c>
      <c r="L20" s="16">
        <v>84</v>
      </c>
      <c r="M20" s="16">
        <v>179</v>
      </c>
      <c r="N20" s="16" t="s">
        <v>69</v>
      </c>
      <c r="O20" s="16">
        <v>70.7</v>
      </c>
      <c r="P20" s="17"/>
    </row>
    <row r="21" ht="20" customHeight="1" spans="1:16">
      <c r="A21" s="10">
        <v>19</v>
      </c>
      <c r="B21" s="11" t="s">
        <v>70</v>
      </c>
      <c r="C21" s="11" t="s">
        <v>71</v>
      </c>
      <c r="D21" s="12" t="s">
        <v>19</v>
      </c>
      <c r="E21" s="12" t="s">
        <v>20</v>
      </c>
      <c r="F21" s="12">
        <v>105500</v>
      </c>
      <c r="G21" s="12" t="s">
        <v>21</v>
      </c>
      <c r="H21" s="12" t="s">
        <v>22</v>
      </c>
      <c r="I21" s="10" t="s">
        <v>23</v>
      </c>
      <c r="J21" s="16">
        <v>35</v>
      </c>
      <c r="K21" s="16">
        <v>60</v>
      </c>
      <c r="L21" s="16">
        <v>83.2</v>
      </c>
      <c r="M21" s="16">
        <v>178.2</v>
      </c>
      <c r="N21" s="16" t="s">
        <v>66</v>
      </c>
      <c r="O21" s="16">
        <v>71.74</v>
      </c>
      <c r="P21" s="17"/>
    </row>
    <row r="22" ht="20" customHeight="1" spans="1:16">
      <c r="A22" s="10">
        <v>20</v>
      </c>
      <c r="B22" s="11" t="s">
        <v>72</v>
      </c>
      <c r="C22" s="11" t="s">
        <v>73</v>
      </c>
      <c r="D22" s="12" t="s">
        <v>19</v>
      </c>
      <c r="E22" s="12" t="s">
        <v>20</v>
      </c>
      <c r="F22" s="12">
        <v>105500</v>
      </c>
      <c r="G22" s="12" t="s">
        <v>21</v>
      </c>
      <c r="H22" s="12" t="s">
        <v>22</v>
      </c>
      <c r="I22" s="10" t="s">
        <v>23</v>
      </c>
      <c r="J22" s="16">
        <v>34</v>
      </c>
      <c r="K22" s="16">
        <v>60</v>
      </c>
      <c r="L22" s="16">
        <v>86.8</v>
      </c>
      <c r="M22" s="16">
        <v>180.8</v>
      </c>
      <c r="N22" s="16" t="s">
        <v>74</v>
      </c>
      <c r="O22" s="16">
        <v>73.76</v>
      </c>
      <c r="P22" s="17"/>
    </row>
    <row r="23" ht="20" customHeight="1" spans="1:16">
      <c r="A23" s="10">
        <v>21</v>
      </c>
      <c r="B23" s="11" t="s">
        <v>75</v>
      </c>
      <c r="C23" s="11" t="s">
        <v>76</v>
      </c>
      <c r="D23" s="12" t="s">
        <v>19</v>
      </c>
      <c r="E23" s="12" t="s">
        <v>20</v>
      </c>
      <c r="F23" s="12">
        <v>105500</v>
      </c>
      <c r="G23" s="12" t="s">
        <v>21</v>
      </c>
      <c r="H23" s="12" t="s">
        <v>22</v>
      </c>
      <c r="I23" s="10" t="s">
        <v>23</v>
      </c>
      <c r="J23" s="16">
        <v>0</v>
      </c>
      <c r="K23" s="16">
        <v>0</v>
      </c>
      <c r="L23" s="16">
        <v>0</v>
      </c>
      <c r="M23" s="16">
        <v>0</v>
      </c>
      <c r="N23" s="16" t="s">
        <v>69</v>
      </c>
      <c r="O23" s="16">
        <v>34.9</v>
      </c>
      <c r="P23" s="10" t="s">
        <v>77</v>
      </c>
    </row>
    <row r="24" ht="20" customHeight="1" spans="1:16">
      <c r="A24" s="10">
        <v>22</v>
      </c>
      <c r="B24" s="11" t="s">
        <v>78</v>
      </c>
      <c r="C24" s="11" t="s">
        <v>79</v>
      </c>
      <c r="D24" s="12" t="s">
        <v>19</v>
      </c>
      <c r="E24" s="12" t="s">
        <v>20</v>
      </c>
      <c r="F24" s="12">
        <v>105500</v>
      </c>
      <c r="G24" s="12" t="s">
        <v>21</v>
      </c>
      <c r="H24" s="12" t="s">
        <v>22</v>
      </c>
      <c r="I24" s="10" t="s">
        <v>23</v>
      </c>
      <c r="J24" s="16">
        <v>0</v>
      </c>
      <c r="K24" s="16">
        <v>0</v>
      </c>
      <c r="L24" s="16">
        <v>0</v>
      </c>
      <c r="M24" s="16">
        <v>0</v>
      </c>
      <c r="N24" s="16" t="s">
        <v>44</v>
      </c>
      <c r="O24" s="16">
        <v>34</v>
      </c>
      <c r="P24" s="10" t="s">
        <v>77</v>
      </c>
    </row>
    <row r="25" ht="20" customHeight="1" spans="1:16">
      <c r="A25" s="10">
        <v>23</v>
      </c>
      <c r="B25" s="11" t="s">
        <v>80</v>
      </c>
      <c r="C25" s="11" t="s">
        <v>81</v>
      </c>
      <c r="D25" s="12" t="s">
        <v>19</v>
      </c>
      <c r="E25" s="12" t="s">
        <v>20</v>
      </c>
      <c r="F25" s="12">
        <v>105500</v>
      </c>
      <c r="G25" s="12" t="s">
        <v>21</v>
      </c>
      <c r="H25" s="12" t="s">
        <v>22</v>
      </c>
      <c r="I25" s="10" t="s">
        <v>23</v>
      </c>
      <c r="J25" s="16">
        <v>34</v>
      </c>
      <c r="K25" s="16">
        <v>60</v>
      </c>
      <c r="L25" s="16">
        <v>86.4</v>
      </c>
      <c r="M25" s="16">
        <v>180.4</v>
      </c>
      <c r="N25" s="16" t="s">
        <v>82</v>
      </c>
      <c r="O25" s="16">
        <v>72.48</v>
      </c>
      <c r="P25" s="17"/>
    </row>
    <row r="26" ht="20" customHeight="1" spans="1:16">
      <c r="A26" s="10">
        <v>24</v>
      </c>
      <c r="B26" s="11" t="s">
        <v>83</v>
      </c>
      <c r="C26" s="11" t="s">
        <v>84</v>
      </c>
      <c r="D26" s="12" t="s">
        <v>19</v>
      </c>
      <c r="E26" s="12" t="s">
        <v>20</v>
      </c>
      <c r="F26" s="12">
        <v>105500</v>
      </c>
      <c r="G26" s="12" t="s">
        <v>21</v>
      </c>
      <c r="H26" s="12" t="s">
        <v>22</v>
      </c>
      <c r="I26" s="10" t="s">
        <v>23</v>
      </c>
      <c r="J26" s="16">
        <v>39</v>
      </c>
      <c r="K26" s="16">
        <v>63</v>
      </c>
      <c r="L26" s="16">
        <v>89.4</v>
      </c>
      <c r="M26" s="16">
        <v>191.4</v>
      </c>
      <c r="N26" s="16" t="s">
        <v>74</v>
      </c>
      <c r="O26" s="16">
        <v>75.88</v>
      </c>
      <c r="P26" s="17"/>
    </row>
    <row r="27" ht="20" customHeight="1" spans="1:16">
      <c r="A27" s="10">
        <v>25</v>
      </c>
      <c r="B27" s="11" t="s">
        <v>85</v>
      </c>
      <c r="C27" s="11" t="s">
        <v>86</v>
      </c>
      <c r="D27" s="12" t="s">
        <v>19</v>
      </c>
      <c r="E27" s="12" t="s">
        <v>20</v>
      </c>
      <c r="F27" s="12">
        <v>105500</v>
      </c>
      <c r="G27" s="12" t="s">
        <v>21</v>
      </c>
      <c r="H27" s="12" t="s">
        <v>22</v>
      </c>
      <c r="I27" s="10" t="s">
        <v>23</v>
      </c>
      <c r="J27" s="16">
        <v>38</v>
      </c>
      <c r="K27" s="16">
        <v>60</v>
      </c>
      <c r="L27" s="16">
        <v>86.2</v>
      </c>
      <c r="M27" s="16">
        <v>184.2</v>
      </c>
      <c r="N27" s="16" t="s">
        <v>55</v>
      </c>
      <c r="O27" s="16">
        <v>71.24</v>
      </c>
      <c r="P27" s="17"/>
    </row>
    <row r="28" ht="20" customHeight="1" spans="1:16">
      <c r="A28" s="10">
        <v>26</v>
      </c>
      <c r="B28" s="11" t="s">
        <v>87</v>
      </c>
      <c r="C28" s="11" t="s">
        <v>88</v>
      </c>
      <c r="D28" s="12" t="s">
        <v>19</v>
      </c>
      <c r="E28" s="12" t="s">
        <v>20</v>
      </c>
      <c r="F28" s="12">
        <v>105500</v>
      </c>
      <c r="G28" s="12" t="s">
        <v>21</v>
      </c>
      <c r="H28" s="12" t="s">
        <v>22</v>
      </c>
      <c r="I28" s="10" t="s">
        <v>23</v>
      </c>
      <c r="J28" s="16">
        <v>32</v>
      </c>
      <c r="K28" s="16">
        <v>60</v>
      </c>
      <c r="L28" s="16">
        <v>85</v>
      </c>
      <c r="M28" s="16">
        <v>177</v>
      </c>
      <c r="N28" s="16" t="s">
        <v>89</v>
      </c>
      <c r="O28" s="16">
        <v>71</v>
      </c>
      <c r="P28" s="17"/>
    </row>
    <row r="29" ht="20" customHeight="1" spans="1:16">
      <c r="A29" s="10">
        <v>27</v>
      </c>
      <c r="B29" s="11" t="s">
        <v>90</v>
      </c>
      <c r="C29" s="11" t="s">
        <v>91</v>
      </c>
      <c r="D29" s="12" t="s">
        <v>19</v>
      </c>
      <c r="E29" s="12" t="s">
        <v>20</v>
      </c>
      <c r="F29" s="12">
        <v>105500</v>
      </c>
      <c r="G29" s="12" t="s">
        <v>21</v>
      </c>
      <c r="H29" s="12" t="s">
        <v>22</v>
      </c>
      <c r="I29" s="10" t="s">
        <v>23</v>
      </c>
      <c r="J29" s="16">
        <v>38</v>
      </c>
      <c r="K29" s="16">
        <v>73</v>
      </c>
      <c r="L29" s="16">
        <v>85.4</v>
      </c>
      <c r="M29" s="16">
        <v>196.4</v>
      </c>
      <c r="N29" s="16" t="s">
        <v>92</v>
      </c>
      <c r="O29" s="16">
        <v>74.58</v>
      </c>
      <c r="P29" s="17"/>
    </row>
    <row r="30" ht="20" customHeight="1" spans="1:16">
      <c r="A30" s="10">
        <v>28</v>
      </c>
      <c r="B30" s="11" t="s">
        <v>93</v>
      </c>
      <c r="C30" s="11" t="s">
        <v>94</v>
      </c>
      <c r="D30" s="12" t="s">
        <v>19</v>
      </c>
      <c r="E30" s="12" t="s">
        <v>20</v>
      </c>
      <c r="F30" s="12">
        <v>105500</v>
      </c>
      <c r="G30" s="12" t="s">
        <v>21</v>
      </c>
      <c r="H30" s="12" t="s">
        <v>22</v>
      </c>
      <c r="I30" s="10" t="s">
        <v>23</v>
      </c>
      <c r="J30" s="16">
        <v>38</v>
      </c>
      <c r="K30" s="16">
        <v>60</v>
      </c>
      <c r="L30" s="16">
        <v>81</v>
      </c>
      <c r="M30" s="16">
        <v>179</v>
      </c>
      <c r="N30" s="16" t="s">
        <v>41</v>
      </c>
      <c r="O30" s="16">
        <v>72.1</v>
      </c>
      <c r="P30" s="17"/>
    </row>
    <row r="31" ht="20" customHeight="1" spans="1:16">
      <c r="A31" s="10">
        <v>29</v>
      </c>
      <c r="B31" s="11" t="s">
        <v>95</v>
      </c>
      <c r="C31" s="11" t="s">
        <v>96</v>
      </c>
      <c r="D31" s="12" t="s">
        <v>19</v>
      </c>
      <c r="E31" s="12" t="s">
        <v>20</v>
      </c>
      <c r="F31" s="12">
        <v>105500</v>
      </c>
      <c r="G31" s="12" t="s">
        <v>21</v>
      </c>
      <c r="H31" s="12" t="s">
        <v>22</v>
      </c>
      <c r="I31" s="10" t="s">
        <v>23</v>
      </c>
      <c r="J31" s="16">
        <v>33</v>
      </c>
      <c r="K31" s="16">
        <v>61</v>
      </c>
      <c r="L31" s="16">
        <v>77.6</v>
      </c>
      <c r="M31" s="16">
        <v>171.6</v>
      </c>
      <c r="N31" s="16" t="s">
        <v>97</v>
      </c>
      <c r="O31" s="16">
        <v>70.12</v>
      </c>
      <c r="P31" s="17"/>
    </row>
    <row r="32" ht="20" customHeight="1" spans="1:16">
      <c r="A32" s="10">
        <v>30</v>
      </c>
      <c r="B32" s="11" t="s">
        <v>98</v>
      </c>
      <c r="C32" s="11" t="s">
        <v>99</v>
      </c>
      <c r="D32" s="12" t="s">
        <v>19</v>
      </c>
      <c r="E32" s="12" t="s">
        <v>20</v>
      </c>
      <c r="F32" s="12">
        <v>105500</v>
      </c>
      <c r="G32" s="12" t="s">
        <v>21</v>
      </c>
      <c r="H32" s="12" t="s">
        <v>22</v>
      </c>
      <c r="I32" s="10" t="s">
        <v>23</v>
      </c>
      <c r="J32" s="16">
        <v>40</v>
      </c>
      <c r="K32" s="16">
        <v>69</v>
      </c>
      <c r="L32" s="16">
        <v>83.8</v>
      </c>
      <c r="M32" s="16">
        <v>192.8</v>
      </c>
      <c r="N32" s="16" t="s">
        <v>100</v>
      </c>
      <c r="O32" s="16">
        <v>75.06</v>
      </c>
      <c r="P32" s="17"/>
    </row>
    <row r="33" ht="20" customHeight="1" spans="1:16">
      <c r="A33" s="10">
        <v>31</v>
      </c>
      <c r="B33" s="11" t="s">
        <v>101</v>
      </c>
      <c r="C33" s="11" t="s">
        <v>102</v>
      </c>
      <c r="D33" s="12" t="s">
        <v>19</v>
      </c>
      <c r="E33" s="12" t="s">
        <v>20</v>
      </c>
      <c r="F33" s="12">
        <v>105500</v>
      </c>
      <c r="G33" s="12" t="s">
        <v>21</v>
      </c>
      <c r="H33" s="12" t="s">
        <v>22</v>
      </c>
      <c r="I33" s="10" t="s">
        <v>23</v>
      </c>
      <c r="J33" s="16">
        <v>36</v>
      </c>
      <c r="K33" s="16">
        <v>72</v>
      </c>
      <c r="L33" s="16">
        <v>86.8</v>
      </c>
      <c r="M33" s="16">
        <v>194.8</v>
      </c>
      <c r="N33" s="16" t="s">
        <v>97</v>
      </c>
      <c r="O33" s="16">
        <v>74.76</v>
      </c>
      <c r="P33" s="17"/>
    </row>
    <row r="34" ht="20" customHeight="1" spans="1:16">
      <c r="A34" s="10">
        <v>32</v>
      </c>
      <c r="B34" s="11" t="s">
        <v>103</v>
      </c>
      <c r="C34" s="11" t="s">
        <v>104</v>
      </c>
      <c r="D34" s="12" t="s">
        <v>19</v>
      </c>
      <c r="E34" s="12" t="s">
        <v>20</v>
      </c>
      <c r="F34" s="12">
        <v>105500</v>
      </c>
      <c r="G34" s="12" t="s">
        <v>21</v>
      </c>
      <c r="H34" s="12" t="s">
        <v>22</v>
      </c>
      <c r="I34" s="10" t="s">
        <v>23</v>
      </c>
      <c r="J34" s="16">
        <v>37</v>
      </c>
      <c r="K34" s="16">
        <v>30</v>
      </c>
      <c r="L34" s="16">
        <v>88.4</v>
      </c>
      <c r="M34" s="16">
        <v>155.4</v>
      </c>
      <c r="N34" s="16" t="s">
        <v>105</v>
      </c>
      <c r="O34" s="16">
        <v>67.78</v>
      </c>
      <c r="P34" s="17"/>
    </row>
    <row r="35" ht="20" customHeight="1" spans="1:16">
      <c r="A35" s="10">
        <v>33</v>
      </c>
      <c r="B35" s="11" t="s">
        <v>106</v>
      </c>
      <c r="C35" s="11" t="s">
        <v>107</v>
      </c>
      <c r="D35" s="12" t="s">
        <v>19</v>
      </c>
      <c r="E35" s="12" t="s">
        <v>20</v>
      </c>
      <c r="F35" s="12">
        <v>105500</v>
      </c>
      <c r="G35" s="12" t="s">
        <v>21</v>
      </c>
      <c r="H35" s="12" t="s">
        <v>22</v>
      </c>
      <c r="I35" s="10" t="s">
        <v>23</v>
      </c>
      <c r="J35" s="16">
        <v>0</v>
      </c>
      <c r="K35" s="16">
        <v>0</v>
      </c>
      <c r="L35" s="16">
        <v>0</v>
      </c>
      <c r="M35" s="16">
        <v>0</v>
      </c>
      <c r="N35" s="16" t="s">
        <v>92</v>
      </c>
      <c r="O35" s="16">
        <v>35.3</v>
      </c>
      <c r="P35" s="10" t="s">
        <v>77</v>
      </c>
    </row>
  </sheetData>
  <dataValidations count="2">
    <dataValidation type="list" allowBlank="1" showInputMessage="1" showErrorMessage="1" sqref="H3 H4 H5 H6 H7 H8 H9 H10 H11 H12 H13 H14 H15 H16 H17 H18 H19 H20 H21 H22 H23 H24 H25 H26 H27 H28 H29 H30 H31 H32 H33 H34 H35">
      <formula1>"全日制,非全日制"</formula1>
    </dataValidation>
    <dataValidation type="list" allowBlank="1" showInputMessage="1" showErrorMessage="1" sqref="I3 I4 I5 I6 I7 I8 I9 I10 I11 I12 I13 I14 I15 I16 I17 I18 I19 I20 I21 I22 I23 I24 I25 I26 I27 I28 I29 I30 I31 I32 I33 I34 I35">
      <formula1>"定向,非定向"</formula1>
    </dataValidation>
  </dataValidations>
  <printOptions horizontalCentered="1"/>
  <pageMargins left="0" right="0" top="0.472222222222222" bottom="0.590551181102362" header="0.31496062992126" footer="0.511811023622047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54475</dc:creator>
  <cp:lastModifiedBy>XXX</cp:lastModifiedBy>
  <dcterms:created xsi:type="dcterms:W3CDTF">2022-04-01T12:19:00Z</dcterms:created>
  <cp:lastPrinted>2022-04-02T11:12:00Z</cp:lastPrinted>
  <dcterms:modified xsi:type="dcterms:W3CDTF">2023-04-10T02:07:01Z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5D091F9CA65146669F3FA6000C39339E_13</vt:lpwstr>
  </property>
  <property fmtid="{D5CDD505-2E9C-101B-9397-08002B2CF9AE}" pid="3" name="KSOProductBuildVer">
    <vt:lpwstr>2052-11.1.0.14036</vt:lpwstr>
  </property>
</Properties>
</file>